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yakuba\a．総務･行政\15.情報化\07.機器･システムについて\R2\むらまる研\オープンデータ\OpenData作成\その他\人口動態\"/>
    </mc:Choice>
  </mc:AlternateContent>
  <bookViews>
    <workbookView xWindow="0" yWindow="0" windowWidth="19200" windowHeight="11340"/>
  </bookViews>
  <sheets>
    <sheet name="西粟倉村_年度別住基人口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2" l="1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</calcChain>
</file>

<file path=xl/sharedStrings.xml><?xml version="1.0" encoding="utf-8"?>
<sst xmlns="http://schemas.openxmlformats.org/spreadsheetml/2006/main" count="16" uniqueCount="16">
  <si>
    <t>年度別住民基本台帳人口一覧表</t>
    <rPh sb="0" eb="2">
      <t>ネンド</t>
    </rPh>
    <rPh sb="2" eb="3">
      <t>ベツ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4">
      <t>イチランヒョウ</t>
    </rPh>
    <phoneticPr fontId="4"/>
  </si>
  <si>
    <t>年度</t>
    <rPh sb="0" eb="2">
      <t>ネンド</t>
    </rPh>
    <phoneticPr fontId="4"/>
  </si>
  <si>
    <t>人口</t>
    <rPh sb="0" eb="2">
      <t>ジンコウ</t>
    </rPh>
    <phoneticPr fontId="4"/>
  </si>
  <si>
    <t>内訳</t>
    <rPh sb="0" eb="2">
      <t>ウチワケ</t>
    </rPh>
    <phoneticPr fontId="4"/>
  </si>
  <si>
    <t>世帯数</t>
    <rPh sb="0" eb="3">
      <t>セタイスウ</t>
    </rPh>
    <phoneticPr fontId="4"/>
  </si>
  <si>
    <t>出生</t>
    <rPh sb="0" eb="2">
      <t>シュッセイ</t>
    </rPh>
    <phoneticPr fontId="4"/>
  </si>
  <si>
    <t>死亡</t>
    <rPh sb="0" eb="2">
      <t>シボウ</t>
    </rPh>
    <phoneticPr fontId="4"/>
  </si>
  <si>
    <t>男</t>
    <rPh sb="0" eb="1">
      <t>ダン</t>
    </rPh>
    <phoneticPr fontId="4"/>
  </si>
  <si>
    <t>女</t>
    <rPh sb="0" eb="1">
      <t>ジョ</t>
    </rPh>
    <phoneticPr fontId="4"/>
  </si>
  <si>
    <t>文化9</t>
    <rPh sb="0" eb="2">
      <t>ブンカ</t>
    </rPh>
    <phoneticPr fontId="4"/>
  </si>
  <si>
    <t>明治22</t>
    <rPh sb="0" eb="2">
      <t>メイジ</t>
    </rPh>
    <phoneticPr fontId="4"/>
  </si>
  <si>
    <t>大正1</t>
    <rPh sb="0" eb="2">
      <t>タイショウ</t>
    </rPh>
    <phoneticPr fontId="4"/>
  </si>
  <si>
    <t>昭和5</t>
    <rPh sb="0" eb="2">
      <t>ショウワ</t>
    </rPh>
    <phoneticPr fontId="4"/>
  </si>
  <si>
    <t>平成元</t>
    <rPh sb="0" eb="2">
      <t>ヘイセイ</t>
    </rPh>
    <rPh sb="2" eb="3">
      <t>ゲン</t>
    </rPh>
    <phoneticPr fontId="4"/>
  </si>
  <si>
    <t>人口はすべて年度末（３月３１日現在）のもの</t>
    <rPh sb="0" eb="2">
      <t>ジンコウ</t>
    </rPh>
    <rPh sb="6" eb="9">
      <t>ネンドマツ</t>
    </rPh>
    <rPh sb="11" eb="12">
      <t>ガツ</t>
    </rPh>
    <rPh sb="14" eb="15">
      <t>ニチ</t>
    </rPh>
    <rPh sb="15" eb="17">
      <t>ゲンザイ</t>
    </rPh>
    <phoneticPr fontId="1"/>
  </si>
  <si>
    <t>出生・死亡は戸籍届出による</t>
    <rPh sb="0" eb="2">
      <t>シュッショウ</t>
    </rPh>
    <rPh sb="3" eb="5">
      <t>シボウ</t>
    </rPh>
    <rPh sb="6" eb="8">
      <t>コセキ</t>
    </rPh>
    <rPh sb="8" eb="10">
      <t>トドケデ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</si>
</sst>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8" fontId="5" fillId="3" borderId="1" xfId="1" applyFont="1" applyFill="1" applyBorder="1" applyAlignment="1">
      <alignment horizontal="right" vertical="center"/>
    </xf>
    <xf numFmtId="38" fontId="5" fillId="3" borderId="1" xfId="1" applyFont="1" applyFill="1" applyBorder="1" applyAlignment="1">
      <alignment horizontal="center" vertical="center"/>
    </xf>
    <xf numFmtId="38" fontId="5" fillId="3" borderId="1" xfId="1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topLeftCell="A49" workbookViewId="0">
      <selection activeCell="I10" sqref="I10"/>
    </sheetView>
  </sheetViews>
  <sheetFormatPr defaultRowHeight="13.5" x14ac:dyDescent="0.15"/>
  <cols>
    <col min="1" max="1" width="7.125" customWidth="1"/>
    <col min="2" max="2" width="8.875" customWidth="1"/>
    <col min="3" max="3" width="7.125" customWidth="1"/>
    <col min="4" max="4" width="7.625" customWidth="1"/>
    <col min="5" max="5" width="7.375" customWidth="1"/>
    <col min="6" max="6" width="6.875" customWidth="1"/>
    <col min="7" max="7" width="6.75" customWidth="1"/>
  </cols>
  <sheetData>
    <row r="1" spans="1:8" ht="17.25" x14ac:dyDescent="0.15">
      <c r="A1" s="1" t="s">
        <v>0</v>
      </c>
      <c r="B1" s="2"/>
      <c r="C1" s="2"/>
      <c r="D1" s="2"/>
      <c r="E1" s="2"/>
      <c r="F1" s="2"/>
      <c r="G1" s="2"/>
      <c r="H1" t="s">
        <v>14</v>
      </c>
    </row>
    <row r="2" spans="1:8" x14ac:dyDescent="0.15">
      <c r="A2" s="15" t="s">
        <v>1</v>
      </c>
      <c r="B2" s="15" t="s">
        <v>2</v>
      </c>
      <c r="C2" s="15" t="s">
        <v>3</v>
      </c>
      <c r="D2" s="15"/>
      <c r="E2" s="15" t="s">
        <v>4</v>
      </c>
      <c r="F2" s="15" t="s">
        <v>5</v>
      </c>
      <c r="G2" s="15" t="s">
        <v>6</v>
      </c>
      <c r="H2" t="s">
        <v>15</v>
      </c>
    </row>
    <row r="3" spans="1:8" x14ac:dyDescent="0.15">
      <c r="A3" s="15"/>
      <c r="B3" s="15"/>
      <c r="C3" s="3" t="s">
        <v>7</v>
      </c>
      <c r="D3" s="3" t="s">
        <v>8</v>
      </c>
      <c r="E3" s="15"/>
      <c r="F3" s="15"/>
      <c r="G3" s="15"/>
    </row>
    <row r="4" spans="1:8" x14ac:dyDescent="0.15">
      <c r="A4" s="4" t="s">
        <v>9</v>
      </c>
      <c r="B4" s="5">
        <f>SUM(C4:D4)</f>
        <v>1393</v>
      </c>
      <c r="C4" s="5">
        <v>789</v>
      </c>
      <c r="D4" s="5">
        <v>604</v>
      </c>
      <c r="E4" s="5">
        <v>340</v>
      </c>
      <c r="F4" s="6"/>
      <c r="G4" s="6"/>
    </row>
    <row r="5" spans="1:8" x14ac:dyDescent="0.15">
      <c r="A5" s="7" t="s">
        <v>10</v>
      </c>
      <c r="B5" s="8"/>
      <c r="C5" s="8"/>
      <c r="D5" s="8"/>
      <c r="E5" s="8">
        <v>455</v>
      </c>
      <c r="F5" s="9"/>
      <c r="G5" s="9"/>
    </row>
    <row r="6" spans="1:8" x14ac:dyDescent="0.15">
      <c r="A6" s="7">
        <v>35</v>
      </c>
      <c r="B6" s="8">
        <f t="shared" ref="B6:B67" si="0">SUM(C6:D6)</f>
        <v>2670</v>
      </c>
      <c r="C6" s="8">
        <v>1381</v>
      </c>
      <c r="D6" s="8">
        <v>1289</v>
      </c>
      <c r="E6" s="8">
        <v>489</v>
      </c>
      <c r="F6" s="9"/>
      <c r="G6" s="9"/>
    </row>
    <row r="7" spans="1:8" x14ac:dyDescent="0.15">
      <c r="A7" s="7">
        <v>37</v>
      </c>
      <c r="B7" s="8">
        <f t="shared" si="0"/>
        <v>2767</v>
      </c>
      <c r="C7" s="8">
        <v>1429</v>
      </c>
      <c r="D7" s="8">
        <v>1338</v>
      </c>
      <c r="E7" s="8">
        <v>502</v>
      </c>
      <c r="F7" s="9"/>
      <c r="G7" s="9"/>
    </row>
    <row r="8" spans="1:8" x14ac:dyDescent="0.15">
      <c r="A8" s="7">
        <v>42</v>
      </c>
      <c r="B8" s="8">
        <f t="shared" si="0"/>
        <v>3035</v>
      </c>
      <c r="C8" s="8">
        <v>1539</v>
      </c>
      <c r="D8" s="8">
        <v>1496</v>
      </c>
      <c r="E8" s="8">
        <v>558</v>
      </c>
      <c r="F8" s="9"/>
      <c r="G8" s="9"/>
    </row>
    <row r="9" spans="1:8" x14ac:dyDescent="0.15">
      <c r="A9" s="4" t="s">
        <v>11</v>
      </c>
      <c r="B9" s="5">
        <f t="shared" si="0"/>
        <v>3113</v>
      </c>
      <c r="C9" s="5">
        <v>1610</v>
      </c>
      <c r="D9" s="5">
        <v>1503</v>
      </c>
      <c r="E9" s="5">
        <v>556</v>
      </c>
      <c r="F9" s="6"/>
      <c r="G9" s="6"/>
    </row>
    <row r="10" spans="1:8" x14ac:dyDescent="0.15">
      <c r="A10" s="4">
        <v>3</v>
      </c>
      <c r="B10" s="5">
        <f t="shared" si="0"/>
        <v>3108</v>
      </c>
      <c r="C10" s="5">
        <v>1608</v>
      </c>
      <c r="D10" s="5">
        <v>1500</v>
      </c>
      <c r="E10" s="5">
        <v>559</v>
      </c>
      <c r="F10" s="6"/>
      <c r="G10" s="6"/>
    </row>
    <row r="11" spans="1:8" x14ac:dyDescent="0.15">
      <c r="A11" s="4">
        <v>8</v>
      </c>
      <c r="B11" s="5">
        <f t="shared" si="0"/>
        <v>3255</v>
      </c>
      <c r="C11" s="5">
        <v>1702</v>
      </c>
      <c r="D11" s="5">
        <v>1553</v>
      </c>
      <c r="E11" s="5">
        <v>526</v>
      </c>
      <c r="F11" s="6"/>
      <c r="G11" s="6"/>
    </row>
    <row r="12" spans="1:8" x14ac:dyDescent="0.15">
      <c r="A12" s="4">
        <v>13</v>
      </c>
      <c r="B12" s="5">
        <f t="shared" si="0"/>
        <v>2484</v>
      </c>
      <c r="C12" s="5">
        <v>1283</v>
      </c>
      <c r="D12" s="5">
        <v>1201</v>
      </c>
      <c r="E12" s="5">
        <v>532</v>
      </c>
      <c r="F12" s="6"/>
      <c r="G12" s="6"/>
    </row>
    <row r="13" spans="1:8" x14ac:dyDescent="0.15">
      <c r="A13" s="7" t="s">
        <v>12</v>
      </c>
      <c r="B13" s="8">
        <f t="shared" si="0"/>
        <v>2384</v>
      </c>
      <c r="C13" s="8">
        <v>1215</v>
      </c>
      <c r="D13" s="8">
        <v>1169</v>
      </c>
      <c r="E13" s="8">
        <v>505</v>
      </c>
      <c r="F13" s="9"/>
      <c r="G13" s="9"/>
    </row>
    <row r="14" spans="1:8" x14ac:dyDescent="0.15">
      <c r="A14" s="7">
        <v>10</v>
      </c>
      <c r="B14" s="8">
        <f t="shared" si="0"/>
        <v>2380</v>
      </c>
      <c r="C14" s="8">
        <v>1222</v>
      </c>
      <c r="D14" s="8">
        <v>1158</v>
      </c>
      <c r="E14" s="8">
        <v>503</v>
      </c>
      <c r="F14" s="9"/>
      <c r="G14" s="9"/>
    </row>
    <row r="15" spans="1:8" x14ac:dyDescent="0.15">
      <c r="A15" s="7">
        <v>15</v>
      </c>
      <c r="B15" s="8">
        <f t="shared" si="0"/>
        <v>2305</v>
      </c>
      <c r="C15" s="8">
        <v>1158</v>
      </c>
      <c r="D15" s="8">
        <v>1147</v>
      </c>
      <c r="E15" s="8">
        <v>466</v>
      </c>
      <c r="F15" s="9"/>
      <c r="G15" s="9"/>
    </row>
    <row r="16" spans="1:8" x14ac:dyDescent="0.15">
      <c r="A16" s="7">
        <v>20</v>
      </c>
      <c r="B16" s="8">
        <f t="shared" si="0"/>
        <v>3008</v>
      </c>
      <c r="C16" s="8">
        <v>1407</v>
      </c>
      <c r="D16" s="8">
        <v>1601</v>
      </c>
      <c r="E16" s="8">
        <v>548</v>
      </c>
      <c r="F16" s="9"/>
      <c r="G16" s="9"/>
    </row>
    <row r="17" spans="1:7" x14ac:dyDescent="0.15">
      <c r="A17" s="7">
        <v>25</v>
      </c>
      <c r="B17" s="8">
        <f t="shared" si="0"/>
        <v>3040</v>
      </c>
      <c r="C17" s="8">
        <v>1534</v>
      </c>
      <c r="D17" s="8">
        <v>1506</v>
      </c>
      <c r="E17" s="8">
        <v>584</v>
      </c>
      <c r="F17" s="9"/>
      <c r="G17" s="9"/>
    </row>
    <row r="18" spans="1:7" x14ac:dyDescent="0.15">
      <c r="A18" s="7">
        <v>30</v>
      </c>
      <c r="B18" s="8">
        <f t="shared" si="0"/>
        <v>2962</v>
      </c>
      <c r="C18" s="8">
        <v>1493</v>
      </c>
      <c r="D18" s="8">
        <v>1469</v>
      </c>
      <c r="E18" s="8">
        <v>587</v>
      </c>
      <c r="F18" s="9"/>
      <c r="G18" s="9"/>
    </row>
    <row r="19" spans="1:7" x14ac:dyDescent="0.15">
      <c r="A19" s="7">
        <v>35</v>
      </c>
      <c r="B19" s="8">
        <f t="shared" si="0"/>
        <v>2714</v>
      </c>
      <c r="C19" s="8">
        <v>1363</v>
      </c>
      <c r="D19" s="8">
        <v>1351</v>
      </c>
      <c r="E19" s="8">
        <v>589</v>
      </c>
      <c r="F19" s="9"/>
      <c r="G19" s="9"/>
    </row>
    <row r="20" spans="1:7" x14ac:dyDescent="0.15">
      <c r="A20" s="7">
        <v>36</v>
      </c>
      <c r="B20" s="8">
        <f t="shared" si="0"/>
        <v>2692</v>
      </c>
      <c r="C20" s="8">
        <v>1327</v>
      </c>
      <c r="D20" s="8">
        <v>1365</v>
      </c>
      <c r="E20" s="8">
        <v>502</v>
      </c>
      <c r="F20" s="9"/>
      <c r="G20" s="9"/>
    </row>
    <row r="21" spans="1:7" x14ac:dyDescent="0.15">
      <c r="A21" s="7">
        <v>37</v>
      </c>
      <c r="B21" s="8">
        <f t="shared" si="0"/>
        <v>2579</v>
      </c>
      <c r="C21" s="8">
        <v>1254</v>
      </c>
      <c r="D21" s="8">
        <v>1325</v>
      </c>
      <c r="E21" s="8">
        <v>558</v>
      </c>
      <c r="F21" s="9"/>
      <c r="G21" s="9"/>
    </row>
    <row r="22" spans="1:7" x14ac:dyDescent="0.15">
      <c r="A22" s="7">
        <v>38</v>
      </c>
      <c r="B22" s="8">
        <f t="shared" si="0"/>
        <v>2441</v>
      </c>
      <c r="C22" s="8">
        <v>1186</v>
      </c>
      <c r="D22" s="8">
        <v>1255</v>
      </c>
      <c r="E22" s="8">
        <v>565</v>
      </c>
      <c r="F22" s="9"/>
      <c r="G22" s="9"/>
    </row>
    <row r="23" spans="1:7" x14ac:dyDescent="0.15">
      <c r="A23" s="7">
        <v>39</v>
      </c>
      <c r="B23" s="8">
        <f t="shared" si="0"/>
        <v>2368</v>
      </c>
      <c r="C23" s="8">
        <v>1148</v>
      </c>
      <c r="D23" s="8">
        <v>1220</v>
      </c>
      <c r="E23" s="8">
        <v>570</v>
      </c>
      <c r="F23" s="9"/>
      <c r="G23" s="9"/>
    </row>
    <row r="24" spans="1:7" x14ac:dyDescent="0.15">
      <c r="A24" s="7">
        <v>40</v>
      </c>
      <c r="B24" s="8">
        <f t="shared" si="0"/>
        <v>2297</v>
      </c>
      <c r="C24" s="8">
        <v>1110</v>
      </c>
      <c r="D24" s="8">
        <v>1187</v>
      </c>
      <c r="E24" s="8">
        <v>571</v>
      </c>
      <c r="F24" s="9"/>
      <c r="G24" s="9"/>
    </row>
    <row r="25" spans="1:7" x14ac:dyDescent="0.15">
      <c r="A25" s="7">
        <v>41</v>
      </c>
      <c r="B25" s="8">
        <f t="shared" si="0"/>
        <v>2195</v>
      </c>
      <c r="C25" s="8">
        <v>1065</v>
      </c>
      <c r="D25" s="8">
        <v>1130</v>
      </c>
      <c r="E25" s="8">
        <v>567</v>
      </c>
      <c r="F25" s="9"/>
      <c r="G25" s="9"/>
    </row>
    <row r="26" spans="1:7" x14ac:dyDescent="0.15">
      <c r="A26" s="7">
        <v>42</v>
      </c>
      <c r="B26" s="8">
        <f t="shared" si="0"/>
        <v>2164</v>
      </c>
      <c r="C26" s="8">
        <v>1060</v>
      </c>
      <c r="D26" s="8">
        <v>1104</v>
      </c>
      <c r="E26" s="8">
        <v>542</v>
      </c>
      <c r="F26" s="9"/>
      <c r="G26" s="9"/>
    </row>
    <row r="27" spans="1:7" x14ac:dyDescent="0.15">
      <c r="A27" s="7">
        <v>43</v>
      </c>
      <c r="B27" s="8">
        <f t="shared" si="0"/>
        <v>2115</v>
      </c>
      <c r="C27" s="8">
        <v>1037</v>
      </c>
      <c r="D27" s="8">
        <v>1078</v>
      </c>
      <c r="E27" s="8">
        <v>538</v>
      </c>
      <c r="F27" s="9"/>
      <c r="G27" s="9"/>
    </row>
    <row r="28" spans="1:7" x14ac:dyDescent="0.15">
      <c r="A28" s="7">
        <v>44</v>
      </c>
      <c r="B28" s="8">
        <f t="shared" si="0"/>
        <v>2088</v>
      </c>
      <c r="C28" s="8">
        <v>1018</v>
      </c>
      <c r="D28" s="8">
        <v>1070</v>
      </c>
      <c r="E28" s="8">
        <v>532</v>
      </c>
      <c r="F28" s="9"/>
      <c r="G28" s="9"/>
    </row>
    <row r="29" spans="1:7" x14ac:dyDescent="0.15">
      <c r="A29" s="7">
        <v>45</v>
      </c>
      <c r="B29" s="10">
        <f t="shared" si="0"/>
        <v>2071</v>
      </c>
      <c r="C29" s="8">
        <v>992</v>
      </c>
      <c r="D29" s="10">
        <v>1079</v>
      </c>
      <c r="E29" s="8">
        <v>539</v>
      </c>
      <c r="F29" s="10">
        <v>25</v>
      </c>
      <c r="G29" s="10">
        <v>29</v>
      </c>
    </row>
    <row r="30" spans="1:7" x14ac:dyDescent="0.15">
      <c r="A30" s="7">
        <v>46</v>
      </c>
      <c r="B30" s="10">
        <f t="shared" si="0"/>
        <v>2103</v>
      </c>
      <c r="C30" s="8">
        <v>1010</v>
      </c>
      <c r="D30" s="10">
        <v>1093</v>
      </c>
      <c r="E30" s="10">
        <v>550</v>
      </c>
      <c r="F30" s="10">
        <v>19</v>
      </c>
      <c r="G30" s="10">
        <v>19</v>
      </c>
    </row>
    <row r="31" spans="1:7" x14ac:dyDescent="0.15">
      <c r="A31" s="7">
        <v>47</v>
      </c>
      <c r="B31" s="10">
        <f t="shared" si="0"/>
        <v>2029</v>
      </c>
      <c r="C31" s="10">
        <v>968</v>
      </c>
      <c r="D31" s="10">
        <v>1061</v>
      </c>
      <c r="E31" s="10">
        <v>533</v>
      </c>
      <c r="F31" s="10">
        <v>21</v>
      </c>
      <c r="G31" s="10">
        <v>13</v>
      </c>
    </row>
    <row r="32" spans="1:7" x14ac:dyDescent="0.15">
      <c r="A32" s="7">
        <v>48</v>
      </c>
      <c r="B32" s="10">
        <f t="shared" si="0"/>
        <v>2012</v>
      </c>
      <c r="C32" s="10">
        <v>952</v>
      </c>
      <c r="D32" s="10">
        <v>1060</v>
      </c>
      <c r="E32" s="10">
        <v>523</v>
      </c>
      <c r="F32" s="10">
        <v>14</v>
      </c>
      <c r="G32" s="10">
        <v>20</v>
      </c>
    </row>
    <row r="33" spans="1:7" x14ac:dyDescent="0.15">
      <c r="A33" s="7">
        <v>49</v>
      </c>
      <c r="B33" s="10">
        <f t="shared" si="0"/>
        <v>2034</v>
      </c>
      <c r="C33" s="10">
        <v>965</v>
      </c>
      <c r="D33" s="10">
        <v>1069</v>
      </c>
      <c r="E33" s="10">
        <v>531</v>
      </c>
      <c r="F33" s="10">
        <v>24</v>
      </c>
      <c r="G33" s="10">
        <v>13</v>
      </c>
    </row>
    <row r="34" spans="1:7" x14ac:dyDescent="0.15">
      <c r="A34" s="7">
        <v>50</v>
      </c>
      <c r="B34" s="10">
        <f t="shared" si="0"/>
        <v>1993</v>
      </c>
      <c r="C34" s="10">
        <v>949</v>
      </c>
      <c r="D34" s="10">
        <v>1044</v>
      </c>
      <c r="E34" s="10">
        <v>533</v>
      </c>
      <c r="F34" s="10">
        <v>22</v>
      </c>
      <c r="G34" s="10">
        <v>22</v>
      </c>
    </row>
    <row r="35" spans="1:7" x14ac:dyDescent="0.15">
      <c r="A35" s="7">
        <v>51</v>
      </c>
      <c r="B35" s="10">
        <f t="shared" si="0"/>
        <v>1959</v>
      </c>
      <c r="C35" s="10">
        <v>925</v>
      </c>
      <c r="D35" s="10">
        <v>1034</v>
      </c>
      <c r="E35" s="10">
        <v>527</v>
      </c>
      <c r="F35" s="10">
        <v>14</v>
      </c>
      <c r="G35" s="10">
        <v>23</v>
      </c>
    </row>
    <row r="36" spans="1:7" x14ac:dyDescent="0.15">
      <c r="A36" s="7">
        <v>52</v>
      </c>
      <c r="B36" s="10">
        <f t="shared" si="0"/>
        <v>1977</v>
      </c>
      <c r="C36" s="10">
        <v>933</v>
      </c>
      <c r="D36" s="10">
        <v>1044</v>
      </c>
      <c r="E36" s="10">
        <v>528</v>
      </c>
      <c r="F36" s="10">
        <v>18</v>
      </c>
      <c r="G36" s="10">
        <v>11</v>
      </c>
    </row>
    <row r="37" spans="1:7" x14ac:dyDescent="0.15">
      <c r="A37" s="7">
        <v>53</v>
      </c>
      <c r="B37" s="10">
        <f t="shared" si="0"/>
        <v>1990</v>
      </c>
      <c r="C37" s="10">
        <v>949</v>
      </c>
      <c r="D37" s="10">
        <v>1041</v>
      </c>
      <c r="E37" s="10">
        <v>526</v>
      </c>
      <c r="F37" s="10">
        <v>20</v>
      </c>
      <c r="G37" s="10">
        <v>18</v>
      </c>
    </row>
    <row r="38" spans="1:7" x14ac:dyDescent="0.15">
      <c r="A38" s="7">
        <v>54</v>
      </c>
      <c r="B38" s="10">
        <f t="shared" si="0"/>
        <v>1954</v>
      </c>
      <c r="C38" s="10">
        <v>926</v>
      </c>
      <c r="D38" s="10">
        <v>1028</v>
      </c>
      <c r="E38" s="10">
        <v>528</v>
      </c>
      <c r="F38" s="10">
        <v>26</v>
      </c>
      <c r="G38" s="10">
        <v>18</v>
      </c>
    </row>
    <row r="39" spans="1:7" x14ac:dyDescent="0.15">
      <c r="A39" s="7">
        <v>55</v>
      </c>
      <c r="B39" s="10">
        <f t="shared" si="0"/>
        <v>1933</v>
      </c>
      <c r="C39" s="10">
        <v>922</v>
      </c>
      <c r="D39" s="10">
        <v>1011</v>
      </c>
      <c r="E39" s="10">
        <v>524</v>
      </c>
      <c r="F39" s="10">
        <v>29</v>
      </c>
      <c r="G39" s="10">
        <v>27</v>
      </c>
    </row>
    <row r="40" spans="1:7" x14ac:dyDescent="0.15">
      <c r="A40" s="7">
        <v>56</v>
      </c>
      <c r="B40" s="10">
        <f t="shared" si="0"/>
        <v>1943</v>
      </c>
      <c r="C40" s="10">
        <v>929</v>
      </c>
      <c r="D40" s="10">
        <v>1014</v>
      </c>
      <c r="E40" s="10">
        <v>533</v>
      </c>
      <c r="F40" s="10">
        <v>22</v>
      </c>
      <c r="G40" s="10">
        <v>22</v>
      </c>
    </row>
    <row r="41" spans="1:7" x14ac:dyDescent="0.15">
      <c r="A41" s="7">
        <v>57</v>
      </c>
      <c r="B41" s="10">
        <f t="shared" si="0"/>
        <v>1947</v>
      </c>
      <c r="C41" s="10">
        <v>930</v>
      </c>
      <c r="D41" s="10">
        <v>1017</v>
      </c>
      <c r="E41" s="10">
        <v>537</v>
      </c>
      <c r="F41" s="10">
        <v>19</v>
      </c>
      <c r="G41" s="10">
        <v>12</v>
      </c>
    </row>
    <row r="42" spans="1:7" x14ac:dyDescent="0.15">
      <c r="A42" s="7">
        <v>58</v>
      </c>
      <c r="B42" s="10">
        <f t="shared" si="0"/>
        <v>1951</v>
      </c>
      <c r="C42" s="10">
        <v>937</v>
      </c>
      <c r="D42" s="10">
        <v>1014</v>
      </c>
      <c r="E42" s="10">
        <v>535</v>
      </c>
      <c r="F42" s="10">
        <v>28</v>
      </c>
      <c r="G42" s="10">
        <v>18</v>
      </c>
    </row>
    <row r="43" spans="1:7" x14ac:dyDescent="0.15">
      <c r="A43" s="7">
        <v>59</v>
      </c>
      <c r="B43" s="10">
        <f t="shared" si="0"/>
        <v>1938</v>
      </c>
      <c r="C43" s="10">
        <v>931</v>
      </c>
      <c r="D43" s="10">
        <v>1007</v>
      </c>
      <c r="E43" s="10">
        <v>534</v>
      </c>
      <c r="F43" s="10">
        <v>23</v>
      </c>
      <c r="G43" s="10">
        <v>17</v>
      </c>
    </row>
    <row r="44" spans="1:7" x14ac:dyDescent="0.15">
      <c r="A44" s="7">
        <v>60</v>
      </c>
      <c r="B44" s="10">
        <f t="shared" si="0"/>
        <v>1926</v>
      </c>
      <c r="C44" s="10">
        <v>918</v>
      </c>
      <c r="D44" s="10">
        <v>1008</v>
      </c>
      <c r="E44" s="10">
        <v>531</v>
      </c>
      <c r="F44" s="10">
        <v>32</v>
      </c>
      <c r="G44" s="10">
        <v>15</v>
      </c>
    </row>
    <row r="45" spans="1:7" x14ac:dyDescent="0.15">
      <c r="A45" s="7">
        <v>61</v>
      </c>
      <c r="B45" s="10">
        <f t="shared" si="0"/>
        <v>1946</v>
      </c>
      <c r="C45" s="10">
        <v>928</v>
      </c>
      <c r="D45" s="10">
        <v>1018</v>
      </c>
      <c r="E45" s="10">
        <v>527</v>
      </c>
      <c r="F45" s="10">
        <v>23</v>
      </c>
      <c r="G45" s="10">
        <v>22</v>
      </c>
    </row>
    <row r="46" spans="1:7" x14ac:dyDescent="0.15">
      <c r="A46" s="7">
        <v>62</v>
      </c>
      <c r="B46" s="10">
        <f t="shared" si="0"/>
        <v>1944</v>
      </c>
      <c r="C46" s="10">
        <v>938</v>
      </c>
      <c r="D46" s="10">
        <v>1006</v>
      </c>
      <c r="E46" s="10">
        <v>525</v>
      </c>
      <c r="F46" s="10">
        <v>21</v>
      </c>
      <c r="G46" s="10">
        <v>27</v>
      </c>
    </row>
    <row r="47" spans="1:7" x14ac:dyDescent="0.15">
      <c r="A47" s="7">
        <v>63</v>
      </c>
      <c r="B47" s="10">
        <f t="shared" si="0"/>
        <v>1933</v>
      </c>
      <c r="C47" s="10">
        <v>940</v>
      </c>
      <c r="D47" s="10">
        <v>993</v>
      </c>
      <c r="E47" s="10">
        <v>523</v>
      </c>
      <c r="F47" s="10">
        <v>24</v>
      </c>
      <c r="G47" s="10">
        <v>21</v>
      </c>
    </row>
    <row r="48" spans="1:7" x14ac:dyDescent="0.15">
      <c r="A48" s="11" t="s">
        <v>13</v>
      </c>
      <c r="B48" s="12">
        <f t="shared" si="0"/>
        <v>1930</v>
      </c>
      <c r="C48" s="12">
        <v>935</v>
      </c>
      <c r="D48" s="12">
        <v>995</v>
      </c>
      <c r="E48" s="12">
        <v>531</v>
      </c>
      <c r="F48" s="12">
        <v>12</v>
      </c>
      <c r="G48" s="12">
        <v>17</v>
      </c>
    </row>
    <row r="49" spans="1:7" x14ac:dyDescent="0.15">
      <c r="A49" s="11">
        <v>2</v>
      </c>
      <c r="B49" s="12">
        <f t="shared" si="0"/>
        <v>1929</v>
      </c>
      <c r="C49" s="12">
        <v>936</v>
      </c>
      <c r="D49" s="12">
        <v>993</v>
      </c>
      <c r="E49" s="12">
        <v>534</v>
      </c>
      <c r="F49" s="12">
        <v>24</v>
      </c>
      <c r="G49" s="12">
        <v>22</v>
      </c>
    </row>
    <row r="50" spans="1:7" x14ac:dyDescent="0.15">
      <c r="A50" s="11">
        <v>3</v>
      </c>
      <c r="B50" s="12">
        <f t="shared" si="0"/>
        <v>1927</v>
      </c>
      <c r="C50" s="12">
        <v>938</v>
      </c>
      <c r="D50" s="12">
        <v>989</v>
      </c>
      <c r="E50" s="12">
        <v>531</v>
      </c>
      <c r="F50" s="12">
        <v>11</v>
      </c>
      <c r="G50" s="12">
        <v>25</v>
      </c>
    </row>
    <row r="51" spans="1:7" x14ac:dyDescent="0.15">
      <c r="A51" s="11">
        <v>4</v>
      </c>
      <c r="B51" s="12">
        <f t="shared" si="0"/>
        <v>1910</v>
      </c>
      <c r="C51" s="13">
        <v>929</v>
      </c>
      <c r="D51" s="13">
        <v>981</v>
      </c>
      <c r="E51" s="13">
        <v>525</v>
      </c>
      <c r="F51" s="13">
        <v>14</v>
      </c>
      <c r="G51" s="13">
        <v>15</v>
      </c>
    </row>
    <row r="52" spans="1:7" x14ac:dyDescent="0.15">
      <c r="A52" s="11">
        <v>5</v>
      </c>
      <c r="B52" s="12">
        <f t="shared" si="0"/>
        <v>1921</v>
      </c>
      <c r="C52" s="13">
        <v>936</v>
      </c>
      <c r="D52" s="13">
        <v>985</v>
      </c>
      <c r="E52" s="13">
        <v>527</v>
      </c>
      <c r="F52" s="13">
        <v>17</v>
      </c>
      <c r="G52" s="13">
        <v>19</v>
      </c>
    </row>
    <row r="53" spans="1:7" x14ac:dyDescent="0.15">
      <c r="A53" s="11">
        <v>6</v>
      </c>
      <c r="B53" s="12">
        <f t="shared" si="0"/>
        <v>1908</v>
      </c>
      <c r="C53" s="13">
        <v>924</v>
      </c>
      <c r="D53" s="13">
        <v>984</v>
      </c>
      <c r="E53" s="13">
        <v>529</v>
      </c>
      <c r="F53" s="13">
        <v>12</v>
      </c>
      <c r="G53" s="13">
        <v>30</v>
      </c>
    </row>
    <row r="54" spans="1:7" x14ac:dyDescent="0.15">
      <c r="A54" s="4">
        <v>7</v>
      </c>
      <c r="B54" s="12">
        <f t="shared" si="0"/>
        <v>1908</v>
      </c>
      <c r="C54" s="13">
        <v>924</v>
      </c>
      <c r="D54" s="13">
        <v>984</v>
      </c>
      <c r="E54" s="13">
        <v>532</v>
      </c>
      <c r="F54" s="13">
        <v>13</v>
      </c>
      <c r="G54" s="13">
        <v>15</v>
      </c>
    </row>
    <row r="55" spans="1:7" x14ac:dyDescent="0.15">
      <c r="A55" s="4">
        <v>8</v>
      </c>
      <c r="B55" s="12">
        <f t="shared" si="0"/>
        <v>1885</v>
      </c>
      <c r="C55" s="13">
        <v>910</v>
      </c>
      <c r="D55" s="13">
        <v>975</v>
      </c>
      <c r="E55" s="13">
        <v>536</v>
      </c>
      <c r="F55" s="13">
        <v>11</v>
      </c>
      <c r="G55" s="13">
        <v>26</v>
      </c>
    </row>
    <row r="56" spans="1:7" x14ac:dyDescent="0.15">
      <c r="A56" s="4">
        <v>9</v>
      </c>
      <c r="B56" s="12">
        <f t="shared" si="0"/>
        <v>1856</v>
      </c>
      <c r="C56" s="13">
        <v>897</v>
      </c>
      <c r="D56" s="13">
        <v>959</v>
      </c>
      <c r="E56" s="13">
        <v>539</v>
      </c>
      <c r="F56" s="13">
        <v>10</v>
      </c>
      <c r="G56" s="13">
        <v>18</v>
      </c>
    </row>
    <row r="57" spans="1:7" x14ac:dyDescent="0.15">
      <c r="A57" s="4">
        <v>10</v>
      </c>
      <c r="B57" s="12">
        <f t="shared" si="0"/>
        <v>1864</v>
      </c>
      <c r="C57" s="13">
        <v>902</v>
      </c>
      <c r="D57" s="13">
        <v>962</v>
      </c>
      <c r="E57" s="13">
        <v>537</v>
      </c>
      <c r="F57" s="13">
        <v>13</v>
      </c>
      <c r="G57" s="13">
        <v>29</v>
      </c>
    </row>
    <row r="58" spans="1:7" x14ac:dyDescent="0.15">
      <c r="A58" s="4">
        <v>11</v>
      </c>
      <c r="B58" s="12">
        <f t="shared" si="0"/>
        <v>1843</v>
      </c>
      <c r="C58" s="13">
        <v>877</v>
      </c>
      <c r="D58" s="13">
        <v>966</v>
      </c>
      <c r="E58" s="13">
        <v>539</v>
      </c>
      <c r="F58" s="13">
        <v>11</v>
      </c>
      <c r="G58" s="13">
        <v>21</v>
      </c>
    </row>
    <row r="59" spans="1:7" x14ac:dyDescent="0.15">
      <c r="A59" s="4">
        <v>12</v>
      </c>
      <c r="B59" s="12">
        <f t="shared" si="0"/>
        <v>1818</v>
      </c>
      <c r="C59" s="13">
        <v>858</v>
      </c>
      <c r="D59" s="13">
        <v>960</v>
      </c>
      <c r="E59" s="13">
        <v>543</v>
      </c>
      <c r="F59" s="13">
        <v>6</v>
      </c>
      <c r="G59" s="13">
        <v>28</v>
      </c>
    </row>
    <row r="60" spans="1:7" x14ac:dyDescent="0.15">
      <c r="A60" s="4">
        <v>13</v>
      </c>
      <c r="B60" s="12">
        <f t="shared" si="0"/>
        <v>1812</v>
      </c>
      <c r="C60" s="13">
        <v>862</v>
      </c>
      <c r="D60" s="13">
        <v>950</v>
      </c>
      <c r="E60" s="13">
        <v>540</v>
      </c>
      <c r="F60" s="13">
        <v>15</v>
      </c>
      <c r="G60" s="13">
        <v>23</v>
      </c>
    </row>
    <row r="61" spans="1:7" x14ac:dyDescent="0.15">
      <c r="A61" s="4">
        <v>14</v>
      </c>
      <c r="B61" s="12">
        <f t="shared" si="0"/>
        <v>1762</v>
      </c>
      <c r="C61" s="13">
        <v>834</v>
      </c>
      <c r="D61" s="13">
        <v>928</v>
      </c>
      <c r="E61" s="13">
        <v>542</v>
      </c>
      <c r="F61" s="13">
        <v>9</v>
      </c>
      <c r="G61" s="13">
        <v>28</v>
      </c>
    </row>
    <row r="62" spans="1:7" x14ac:dyDescent="0.15">
      <c r="A62" s="4">
        <v>15</v>
      </c>
      <c r="B62" s="12">
        <f t="shared" si="0"/>
        <v>1730</v>
      </c>
      <c r="C62" s="13">
        <v>820</v>
      </c>
      <c r="D62" s="13">
        <v>910</v>
      </c>
      <c r="E62" s="13">
        <v>540</v>
      </c>
      <c r="F62" s="13">
        <v>9</v>
      </c>
      <c r="G62" s="13">
        <v>24</v>
      </c>
    </row>
    <row r="63" spans="1:7" x14ac:dyDescent="0.15">
      <c r="A63" s="4">
        <v>16</v>
      </c>
      <c r="B63" s="12">
        <f t="shared" si="0"/>
        <v>1704</v>
      </c>
      <c r="C63" s="13">
        <v>819</v>
      </c>
      <c r="D63" s="13">
        <v>885</v>
      </c>
      <c r="E63" s="13">
        <v>540</v>
      </c>
      <c r="F63" s="13">
        <v>9</v>
      </c>
      <c r="G63" s="13">
        <v>20</v>
      </c>
    </row>
    <row r="64" spans="1:7" x14ac:dyDescent="0.15">
      <c r="A64" s="4">
        <v>17</v>
      </c>
      <c r="B64" s="12">
        <f t="shared" si="0"/>
        <v>1694</v>
      </c>
      <c r="C64" s="13">
        <v>815</v>
      </c>
      <c r="D64" s="13">
        <v>879</v>
      </c>
      <c r="E64" s="13">
        <v>537</v>
      </c>
      <c r="F64" s="13">
        <v>18</v>
      </c>
      <c r="G64" s="13">
        <v>25</v>
      </c>
    </row>
    <row r="65" spans="1:7" x14ac:dyDescent="0.15">
      <c r="A65" s="11">
        <v>18</v>
      </c>
      <c r="B65" s="12">
        <f t="shared" si="0"/>
        <v>1661</v>
      </c>
      <c r="C65" s="13">
        <v>782</v>
      </c>
      <c r="D65" s="13">
        <v>879</v>
      </c>
      <c r="E65" s="13">
        <v>538</v>
      </c>
      <c r="F65" s="13">
        <v>7</v>
      </c>
      <c r="G65" s="13">
        <v>35</v>
      </c>
    </row>
    <row r="66" spans="1:7" x14ac:dyDescent="0.15">
      <c r="A66" s="11">
        <v>19</v>
      </c>
      <c r="B66" s="12">
        <f t="shared" si="0"/>
        <v>1625</v>
      </c>
      <c r="C66" s="13">
        <v>763</v>
      </c>
      <c r="D66" s="13">
        <v>862</v>
      </c>
      <c r="E66" s="13">
        <v>524</v>
      </c>
      <c r="F66" s="13">
        <v>15</v>
      </c>
      <c r="G66" s="13">
        <v>29</v>
      </c>
    </row>
    <row r="67" spans="1:7" x14ac:dyDescent="0.15">
      <c r="A67" s="11">
        <v>20</v>
      </c>
      <c r="B67" s="12">
        <f t="shared" si="0"/>
        <v>1603</v>
      </c>
      <c r="C67" s="13">
        <v>749</v>
      </c>
      <c r="D67" s="13">
        <v>854</v>
      </c>
      <c r="E67" s="13">
        <v>524</v>
      </c>
      <c r="F67" s="13">
        <v>6</v>
      </c>
      <c r="G67" s="13">
        <v>10</v>
      </c>
    </row>
    <row r="68" spans="1:7" x14ac:dyDescent="0.15">
      <c r="A68" s="4">
        <v>21</v>
      </c>
      <c r="B68" s="12">
        <v>1599</v>
      </c>
      <c r="C68" s="14">
        <v>748</v>
      </c>
      <c r="D68" s="14">
        <v>851</v>
      </c>
      <c r="E68" s="14">
        <v>542</v>
      </c>
      <c r="F68" s="14">
        <v>14</v>
      </c>
      <c r="G68" s="14">
        <v>25</v>
      </c>
    </row>
    <row r="69" spans="1:7" x14ac:dyDescent="0.15">
      <c r="A69" s="4">
        <v>22</v>
      </c>
      <c r="B69" s="12">
        <v>1576</v>
      </c>
      <c r="C69" s="14">
        <v>736</v>
      </c>
      <c r="D69" s="14">
        <v>840</v>
      </c>
      <c r="E69" s="14">
        <v>544</v>
      </c>
      <c r="F69" s="14">
        <v>13</v>
      </c>
      <c r="G69" s="14">
        <v>23</v>
      </c>
    </row>
    <row r="70" spans="1:7" x14ac:dyDescent="0.15">
      <c r="A70" s="4">
        <v>23</v>
      </c>
      <c r="B70" s="12">
        <v>1556</v>
      </c>
      <c r="C70" s="14">
        <v>729</v>
      </c>
      <c r="D70" s="14">
        <v>827</v>
      </c>
      <c r="E70" s="14">
        <v>546</v>
      </c>
      <c r="F70" s="14">
        <v>13</v>
      </c>
      <c r="G70" s="14">
        <v>25</v>
      </c>
    </row>
    <row r="71" spans="1:7" x14ac:dyDescent="0.15">
      <c r="A71" s="4">
        <v>24</v>
      </c>
      <c r="B71" s="12">
        <v>1537</v>
      </c>
      <c r="C71" s="14">
        <v>718</v>
      </c>
      <c r="D71" s="14">
        <v>819</v>
      </c>
      <c r="E71" s="14">
        <v>551</v>
      </c>
      <c r="F71" s="14">
        <v>9</v>
      </c>
      <c r="G71" s="14">
        <v>28</v>
      </c>
    </row>
    <row r="72" spans="1:7" x14ac:dyDescent="0.15">
      <c r="A72" s="4">
        <v>25</v>
      </c>
      <c r="B72" s="12">
        <v>1534</v>
      </c>
      <c r="C72" s="14">
        <v>708</v>
      </c>
      <c r="D72" s="14">
        <v>826</v>
      </c>
      <c r="E72" s="14">
        <v>569</v>
      </c>
      <c r="F72" s="14">
        <v>15</v>
      </c>
      <c r="G72" s="14">
        <v>24</v>
      </c>
    </row>
    <row r="73" spans="1:7" x14ac:dyDescent="0.15">
      <c r="A73" s="4">
        <v>26</v>
      </c>
      <c r="B73" s="12">
        <v>1525</v>
      </c>
      <c r="C73" s="14">
        <v>707</v>
      </c>
      <c r="D73" s="14">
        <v>818</v>
      </c>
      <c r="E73" s="14">
        <v>572</v>
      </c>
      <c r="F73" s="14">
        <v>12</v>
      </c>
      <c r="G73" s="14">
        <v>21</v>
      </c>
    </row>
    <row r="74" spans="1:7" x14ac:dyDescent="0.15">
      <c r="A74" s="4">
        <v>27</v>
      </c>
      <c r="B74" s="12">
        <v>1505</v>
      </c>
      <c r="C74" s="14">
        <v>691</v>
      </c>
      <c r="D74" s="14">
        <v>814</v>
      </c>
      <c r="E74" s="14">
        <v>586</v>
      </c>
      <c r="F74" s="14">
        <v>6</v>
      </c>
      <c r="G74" s="14">
        <v>27</v>
      </c>
    </row>
    <row r="75" spans="1:7" x14ac:dyDescent="0.15">
      <c r="A75" s="4">
        <v>28</v>
      </c>
      <c r="B75" s="12">
        <v>1478</v>
      </c>
      <c r="C75" s="14">
        <v>677</v>
      </c>
      <c r="D75" s="14">
        <v>801</v>
      </c>
      <c r="E75" s="14">
        <v>592</v>
      </c>
      <c r="F75" s="14">
        <v>9</v>
      </c>
      <c r="G75" s="14">
        <v>30</v>
      </c>
    </row>
    <row r="76" spans="1:7" x14ac:dyDescent="0.15">
      <c r="A76" s="4">
        <v>29</v>
      </c>
      <c r="B76" s="12">
        <v>1468</v>
      </c>
      <c r="C76" s="14">
        <v>682</v>
      </c>
      <c r="D76" s="14">
        <v>786</v>
      </c>
      <c r="E76" s="14">
        <v>595</v>
      </c>
      <c r="F76" s="14">
        <v>10</v>
      </c>
      <c r="G76" s="14">
        <v>27</v>
      </c>
    </row>
    <row r="77" spans="1:7" x14ac:dyDescent="0.15">
      <c r="A77" s="4">
        <v>30</v>
      </c>
      <c r="B77" s="12">
        <v>1454</v>
      </c>
      <c r="C77" s="14">
        <v>675</v>
      </c>
      <c r="D77" s="14">
        <v>779</v>
      </c>
      <c r="E77" s="14">
        <v>607</v>
      </c>
      <c r="F77" s="14">
        <v>14</v>
      </c>
      <c r="G77" s="14">
        <v>25</v>
      </c>
    </row>
  </sheetData>
  <mergeCells count="6">
    <mergeCell ref="G2:G3"/>
    <mergeCell ref="A2:A3"/>
    <mergeCell ref="B2:B3"/>
    <mergeCell ref="C2:D2"/>
    <mergeCell ref="E2:E3"/>
    <mergeCell ref="F2:F3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西粟倉村_年度別住基人口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　啓太</dc:creator>
  <cp:lastModifiedBy>Windows ユーザー</cp:lastModifiedBy>
  <dcterms:created xsi:type="dcterms:W3CDTF">2019-04-16T11:22:46Z</dcterms:created>
  <dcterms:modified xsi:type="dcterms:W3CDTF">2020-11-02T07:07:05Z</dcterms:modified>
</cp:coreProperties>
</file>